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cam\Desktop\AHS-Drama-Booster\"/>
    </mc:Choice>
  </mc:AlternateContent>
  <bookViews>
    <workbookView xWindow="0" yWindow="0" windowWidth="23040" windowHeight="8808" xr2:uid="{3F7BFFE8-922D-4C7C-98E4-9EB8F0958C73}"/>
  </bookViews>
  <sheets>
    <sheet name="Cash box reconcil form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2" i="1"/>
  <c r="E21" i="1"/>
  <c r="E20" i="1"/>
  <c r="E15" i="1"/>
  <c r="E14" i="1"/>
  <c r="E13" i="1"/>
  <c r="E12" i="1"/>
  <c r="E11" i="1" l="1"/>
  <c r="E19" i="1"/>
  <c r="E27" i="1" l="1"/>
</calcChain>
</file>

<file path=xl/sharedStrings.xml><?xml version="1.0" encoding="utf-8"?>
<sst xmlns="http://schemas.openxmlformats.org/spreadsheetml/2006/main" count="20" uniqueCount="18">
  <si>
    <t>Concessions</t>
  </si>
  <si>
    <t>Ending amount</t>
  </si>
  <si>
    <t>Starting amount</t>
  </si>
  <si>
    <t>Spirit wear</t>
  </si>
  <si>
    <t>Parent 2</t>
  </si>
  <si>
    <t>Parent 1</t>
  </si>
  <si>
    <t>Flowers and candy baskets</t>
  </si>
  <si>
    <t>Break-a-leg o'grams</t>
  </si>
  <si>
    <t>Raffle</t>
  </si>
  <si>
    <t>Date</t>
  </si>
  <si>
    <t>Cash box</t>
  </si>
  <si>
    <t xml:space="preserve">AHS Drama Boosters </t>
  </si>
  <si>
    <t>Cash box reconciliation form</t>
  </si>
  <si>
    <t>Amount removed prior to next show (if applicable)</t>
  </si>
  <si>
    <t>(Any amount removed must be in a sealed, signed envelope)</t>
  </si>
  <si>
    <t>Amount remaining for next show (next start amount)</t>
  </si>
  <si>
    <t xml:space="preserve">Notes </t>
  </si>
  <si>
    <t>(If different from ending amount above)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</si>
</sst>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 applyAlignment="1">
      <alignment horizont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0" fillId="2" borderId="1" xfId="0" applyFill="1" applyBorder="1"/>
    <xf numFmtId="44" fontId="0" fillId="0" borderId="1" xfId="1" applyFont="1" applyFill="1" applyBorder="1"/>
    <xf numFmtId="0" fontId="0" fillId="0" borderId="1" xfId="0" applyFill="1" applyBorder="1"/>
    <xf numFmtId="0" fontId="0" fillId="2" borderId="1" xfId="0" applyFill="1" applyBorder="1" applyAlignment="1">
      <alignment horizontal="center"/>
    </xf>
    <xf numFmtId="44" fontId="1" fillId="2" borderId="1" xfId="1" applyFont="1" applyFill="1" applyBorder="1"/>
    <xf numFmtId="44" fontId="0" fillId="0" borderId="0" xfId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0" xfId="0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4" xfId="0" applyFill="1" applyBorder="1"/>
    <xf numFmtId="0" fontId="0" fillId="0" borderId="7" xfId="0" applyFill="1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0" fillId="0" borderId="5" xfId="0" applyFill="1" applyBorder="1"/>
    <xf numFmtId="44" fontId="3" fillId="0" borderId="0" xfId="1" applyFont="1" applyFill="1" applyBorder="1"/>
    <xf numFmtId="0" fontId="4" fillId="0" borderId="5" xfId="0" applyFont="1" applyFill="1" applyBorder="1"/>
    <xf numFmtId="0" fontId="5" fillId="0" borderId="0" xfId="0" applyFont="1" applyFill="1" applyBorder="1" applyAlignment="1">
      <alignment horizontal="right"/>
    </xf>
    <xf numFmtId="0" fontId="0" fillId="0" borderId="6" xfId="0" applyFill="1" applyBorder="1"/>
    <xf numFmtId="0" fontId="0" fillId="0" borderId="8" xfId="0" applyFill="1" applyBorder="1"/>
    <xf numFmtId="0" fontId="0" fillId="0" borderId="3" xfId="0" applyFill="1" applyBorder="1"/>
    <xf numFmtId="0" fontId="0" fillId="0" borderId="2" xfId="0" applyFill="1" applyBorder="1"/>
    <xf numFmtId="44" fontId="1" fillId="2" borderId="9" xfId="1" applyFont="1" applyFill="1" applyBorder="1"/>
    <xf numFmtId="0" fontId="0" fillId="0" borderId="1" xfId="0" applyFont="1" applyFill="1" applyBorder="1" applyAlignment="1">
      <alignment horizontal="right"/>
    </xf>
    <xf numFmtId="44" fontId="3" fillId="0" borderId="1" xfId="1" applyFont="1" applyFill="1" applyBorder="1"/>
    <xf numFmtId="44" fontId="3" fillId="2" borderId="1" xfId="1" applyFont="1" applyFill="1" applyBorder="1"/>
    <xf numFmtId="0" fontId="4" fillId="0" borderId="5" xfId="0" applyFont="1" applyFill="1" applyBorder="1" applyAlignment="1">
      <alignment horizontal="left" indent="3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4FF80-0F2A-4C38-BE1D-AA507C0F485F}">
  <dimension ref="B2:G30"/>
  <sheetViews>
    <sheetView tabSelected="1" workbookViewId="0">
      <selection activeCell="N28" sqref="N28"/>
    </sheetView>
  </sheetViews>
  <sheetFormatPr defaultRowHeight="13.8" customHeight="1" x14ac:dyDescent="0.55000000000000004"/>
  <cols>
    <col min="1" max="1" width="0.89453125" customWidth="1"/>
    <col min="2" max="2" width="21.734375" hidden="1" customWidth="1"/>
    <col min="3" max="3" width="25.3125" bestFit="1" customWidth="1"/>
    <col min="4" max="4" width="18.68359375" style="15" customWidth="1"/>
    <col min="5" max="5" width="11.89453125" customWidth="1"/>
    <col min="6" max="7" width="14.47265625" customWidth="1"/>
    <col min="8" max="10" width="2.7890625" customWidth="1"/>
    <col min="11" max="11" width="2.5234375" customWidth="1"/>
    <col min="12" max="12" width="10.3671875" bestFit="1" customWidth="1"/>
    <col min="13" max="14" width="9.5234375" customWidth="1"/>
    <col min="15" max="15" width="2.5234375" customWidth="1"/>
    <col min="16" max="16" width="7.734375" customWidth="1"/>
  </cols>
  <sheetData>
    <row r="2" spans="2:7" ht="13.8" customHeight="1" x14ac:dyDescent="0.55000000000000004">
      <c r="B2" t="s">
        <v>7</v>
      </c>
      <c r="C2" s="18" t="s">
        <v>11</v>
      </c>
    </row>
    <row r="3" spans="2:7" ht="13.8" customHeight="1" x14ac:dyDescent="0.55000000000000004">
      <c r="B3" t="s">
        <v>0</v>
      </c>
      <c r="C3" s="18" t="s">
        <v>12</v>
      </c>
    </row>
    <row r="4" spans="2:7" ht="13.8" customHeight="1" x14ac:dyDescent="0.55000000000000004">
      <c r="B4" t="s">
        <v>6</v>
      </c>
    </row>
    <row r="5" spans="2:7" ht="13.8" hidden="1" customHeight="1" x14ac:dyDescent="0.55000000000000004">
      <c r="B5" t="s">
        <v>8</v>
      </c>
    </row>
    <row r="6" spans="2:7" ht="13.8" hidden="1" customHeight="1" x14ac:dyDescent="0.55000000000000004">
      <c r="B6" t="s">
        <v>3</v>
      </c>
    </row>
    <row r="8" spans="2:7" ht="24.3" customHeight="1" x14ac:dyDescent="0.55000000000000004">
      <c r="C8" s="13" t="s">
        <v>9</v>
      </c>
      <c r="D8" s="16"/>
      <c r="E8" s="20"/>
      <c r="F8" s="20"/>
      <c r="G8" s="21"/>
    </row>
    <row r="9" spans="2:7" ht="24.3" customHeight="1" x14ac:dyDescent="0.55000000000000004">
      <c r="C9" s="13" t="s">
        <v>10</v>
      </c>
      <c r="D9" s="8"/>
      <c r="E9" s="19"/>
      <c r="F9" s="19"/>
      <c r="G9" s="22"/>
    </row>
    <row r="10" spans="2:7" ht="24.3" customHeight="1" x14ac:dyDescent="0.55000000000000004">
      <c r="C10" s="23"/>
      <c r="D10" s="4"/>
      <c r="E10" s="19"/>
      <c r="F10" s="2" t="s">
        <v>5</v>
      </c>
      <c r="G10" s="2" t="s">
        <v>4</v>
      </c>
    </row>
    <row r="11" spans="2:7" ht="24.3" customHeight="1" x14ac:dyDescent="0.55000000000000004">
      <c r="C11" s="13" t="s">
        <v>2</v>
      </c>
      <c r="D11" s="1"/>
      <c r="E11" s="9">
        <f>SUM(E12:E15)</f>
        <v>0</v>
      </c>
      <c r="F11" s="5"/>
      <c r="G11" s="5"/>
    </row>
    <row r="12" spans="2:7" s="3" customFormat="1" ht="24.3" customHeight="1" x14ac:dyDescent="0.55000000000000004">
      <c r="C12" s="1">
        <v>1</v>
      </c>
      <c r="D12" s="8"/>
      <c r="E12" s="6">
        <f>D12*C12</f>
        <v>0</v>
      </c>
      <c r="F12" s="34"/>
      <c r="G12" s="35"/>
    </row>
    <row r="13" spans="2:7" s="3" customFormat="1" ht="24.3" customHeight="1" x14ac:dyDescent="0.55000000000000004">
      <c r="C13" s="1">
        <v>5</v>
      </c>
      <c r="D13" s="8"/>
      <c r="E13" s="6">
        <f t="shared" ref="E13:E15" si="0">D13*C13</f>
        <v>0</v>
      </c>
      <c r="F13" s="29"/>
      <c r="G13" s="25"/>
    </row>
    <row r="14" spans="2:7" s="3" customFormat="1" ht="24.3" customHeight="1" x14ac:dyDescent="0.55000000000000004">
      <c r="C14" s="1">
        <v>10</v>
      </c>
      <c r="D14" s="8"/>
      <c r="E14" s="6">
        <f t="shared" si="0"/>
        <v>0</v>
      </c>
      <c r="F14" s="29"/>
      <c r="G14" s="25"/>
    </row>
    <row r="15" spans="2:7" s="3" customFormat="1" ht="24.3" customHeight="1" x14ac:dyDescent="0.55000000000000004">
      <c r="C15" s="1">
        <v>20</v>
      </c>
      <c r="D15" s="8"/>
      <c r="E15" s="6">
        <f t="shared" si="0"/>
        <v>0</v>
      </c>
      <c r="F15" s="33"/>
      <c r="G15" s="26"/>
    </row>
    <row r="16" spans="2:7" s="3" customFormat="1" ht="24.3" customHeight="1" x14ac:dyDescent="0.55000000000000004">
      <c r="C16" s="12"/>
      <c r="D16" s="12"/>
      <c r="E16" s="10"/>
      <c r="F16" s="11"/>
      <c r="G16" s="11"/>
    </row>
    <row r="17" spans="3:7" s="3" customFormat="1" ht="24.3" customHeight="1" x14ac:dyDescent="0.55000000000000004">
      <c r="C17" s="4"/>
      <c r="D17" s="12"/>
      <c r="E17" s="10"/>
      <c r="F17" s="11"/>
      <c r="G17" s="11"/>
    </row>
    <row r="18" spans="3:7" s="3" customFormat="1" ht="24.3" customHeight="1" x14ac:dyDescent="0.55000000000000004">
      <c r="C18" s="27"/>
      <c r="D18" s="28"/>
      <c r="E18" s="20"/>
      <c r="F18" s="2" t="s">
        <v>5</v>
      </c>
      <c r="G18" s="2" t="s">
        <v>4</v>
      </c>
    </row>
    <row r="19" spans="3:7" s="3" customFormat="1" ht="24.3" customHeight="1" x14ac:dyDescent="0.55000000000000004">
      <c r="C19" s="13" t="s">
        <v>1</v>
      </c>
      <c r="D19" s="1"/>
      <c r="E19" s="37">
        <f>SUM(E20:E23)</f>
        <v>0</v>
      </c>
      <c r="F19" s="5"/>
      <c r="G19" s="5"/>
    </row>
    <row r="20" spans="3:7" s="3" customFormat="1" ht="24.3" customHeight="1" x14ac:dyDescent="0.55000000000000004">
      <c r="C20" s="1">
        <v>1</v>
      </c>
      <c r="D20" s="8"/>
      <c r="E20" s="6">
        <f>D20*C20</f>
        <v>0</v>
      </c>
      <c r="F20" s="36"/>
      <c r="G20" s="35"/>
    </row>
    <row r="21" spans="3:7" s="3" customFormat="1" ht="24.3" customHeight="1" x14ac:dyDescent="0.55000000000000004">
      <c r="C21" s="1">
        <v>5</v>
      </c>
      <c r="D21" s="8"/>
      <c r="E21" s="6">
        <f t="shared" ref="E21:E23" si="1">D21*C21</f>
        <v>0</v>
      </c>
      <c r="F21" s="11"/>
      <c r="G21" s="25"/>
    </row>
    <row r="22" spans="3:7" s="3" customFormat="1" ht="24.3" customHeight="1" x14ac:dyDescent="0.55000000000000004">
      <c r="C22" s="1">
        <v>10</v>
      </c>
      <c r="D22" s="8"/>
      <c r="E22" s="6">
        <f t="shared" si="1"/>
        <v>0</v>
      </c>
      <c r="F22" s="11"/>
      <c r="G22" s="25"/>
    </row>
    <row r="23" spans="3:7" s="3" customFormat="1" ht="24.3" customHeight="1" x14ac:dyDescent="0.55000000000000004">
      <c r="C23" s="1">
        <v>20</v>
      </c>
      <c r="D23" s="8"/>
      <c r="E23" s="6">
        <f t="shared" si="1"/>
        <v>0</v>
      </c>
      <c r="F23" s="11"/>
      <c r="G23" s="25"/>
    </row>
    <row r="24" spans="3:7" s="3" customFormat="1" ht="24.3" customHeight="1" x14ac:dyDescent="0.55000000000000004">
      <c r="C24" s="24"/>
      <c r="D24" s="12"/>
      <c r="E24" s="10"/>
      <c r="F24" s="29"/>
      <c r="G24" s="25"/>
    </row>
    <row r="25" spans="3:7" s="3" customFormat="1" ht="24.3" customHeight="1" x14ac:dyDescent="0.55000000000000004">
      <c r="C25" s="7"/>
      <c r="D25" s="38" t="s">
        <v>13</v>
      </c>
      <c r="E25" s="40"/>
      <c r="F25" s="29"/>
      <c r="G25" s="25"/>
    </row>
    <row r="26" spans="3:7" s="3" customFormat="1" ht="13.8" customHeight="1" x14ac:dyDescent="0.55000000000000004">
      <c r="C26" s="31"/>
      <c r="D26" s="32" t="s">
        <v>14</v>
      </c>
      <c r="E26" s="30"/>
      <c r="F26" s="29"/>
      <c r="G26" s="25"/>
    </row>
    <row r="27" spans="3:7" s="3" customFormat="1" ht="23.7" customHeight="1" x14ac:dyDescent="0.55000000000000004">
      <c r="C27" s="7"/>
      <c r="D27" s="14" t="s">
        <v>15</v>
      </c>
      <c r="E27" s="39">
        <f>E19-E25</f>
        <v>0</v>
      </c>
      <c r="F27" s="33"/>
      <c r="G27" s="26"/>
    </row>
    <row r="28" spans="3:7" ht="13.8" customHeight="1" x14ac:dyDescent="0.55000000000000004">
      <c r="C28" s="41" t="s">
        <v>17</v>
      </c>
      <c r="D28" s="17"/>
    </row>
    <row r="29" spans="3:7" ht="13.8" customHeight="1" x14ac:dyDescent="0.55000000000000004">
      <c r="D29" s="17"/>
    </row>
    <row r="30" spans="3:7" ht="13.8" customHeight="1" x14ac:dyDescent="0.55000000000000004">
      <c r="C30" t="s">
        <v>16</v>
      </c>
    </row>
  </sheetData>
  <sortState ref="B2:B6">
    <sortCondition ref="B2"/>
  </sortState>
  <dataValidations count="1">
    <dataValidation type="list" allowBlank="1" showInputMessage="1" showErrorMessage="1" sqref="D9" xr:uid="{B13047F4-5735-4242-8AF1-C43069DB2656}">
      <formula1>$B$2:$B$7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box reconcil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Camassar</dc:creator>
  <cp:lastModifiedBy>Steven Camassar</cp:lastModifiedBy>
  <cp:lastPrinted>2018-02-25T17:02:31Z</cp:lastPrinted>
  <dcterms:created xsi:type="dcterms:W3CDTF">2017-11-19T22:45:31Z</dcterms:created>
  <dcterms:modified xsi:type="dcterms:W3CDTF">2018-02-25T17:03:36Z</dcterms:modified>
</cp:coreProperties>
</file>